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5885" sheetId="7" r:id="rId7"/>
    <sheet name="Tabla 215884" sheetId="8" r:id="rId8"/>
    <sheet name="hidden_Tabla_2158841" sheetId="9" r:id="rId9"/>
  </sheets>
  <definedNames>
    <definedName name="hidden_Tabla_2158841">'hidden_Tabla_2158841'!$A$1:$A$3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<sst xmlns="http://schemas.openxmlformats.org/spreadsheetml/2006/main" count="273" uniqueCount="177">
  <si>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</si>
  <si>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</si>
  <si>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</si>
  <si>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</si>
  <si>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</si>
  <si>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</si>
  <si>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</si>
  <si>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</si>
  <si>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</si>
  <si>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</si>
  <si>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</si>
  <si>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</si>
  <si>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34982</t>
  </si>
  <si>
    <t>TITULO</t>
  </si>
  <si>
    <t>NOMBRE CORTO</t>
  </si>
  <si>
    <t>DESCRIPCION</t>
  </si>
  <si>
    <t>Programas sociales desarrollados por sujetos obligados</t>
  </si>
  <si>
    <t>LETAYUC72-70FXVA.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</si>
  <si>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</si>
  <si>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</si>
  <si>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</si>
  <si>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</si>
  <si>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</si>
  <si>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</si>
  <si>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</si>
  <si>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</si>
  <si>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</si>
  <si>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</si>
  <si>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215880</t>
  </si>
  <si>
    <t>215838</t>
  </si>
  <si>
    <t>215882</t>
  </si>
  <si>
    <t>215885</t>
  </si>
  <si>
    <t>215840</t>
  </si>
  <si>
    <t>215871</t>
  </si>
  <si>
    <t>215862</t>
  </si>
  <si>
    <t>215863</t>
  </si>
  <si>
    <t>215846</t>
  </si>
  <si>
    <t>215884</t>
  </si>
  <si>
    <t>215847</t>
  </si>
  <si>
    <t>215859</t>
  </si>
  <si>
    <t>215866</t>
  </si>
  <si>
    <t>215867</t>
  </si>
  <si>
    <t>215868</t>
  </si>
  <si>
    <t>215869</t>
  </si>
  <si>
    <t>215870</t>
  </si>
  <si>
    <t>215872</t>
  </si>
  <si>
    <t>215873</t>
  </si>
  <si>
    <t>215848</t>
  </si>
  <si>
    <t>215849</t>
  </si>
  <si>
    <t>215844</t>
  </si>
  <si>
    <t>215842</t>
  </si>
  <si>
    <t>215850</t>
  </si>
  <si>
    <t>215851</t>
  </si>
  <si>
    <t>215852</t>
  </si>
  <si>
    <t>215836</t>
  </si>
  <si>
    <t>215853</t>
  </si>
  <si>
    <t>215843</t>
  </si>
  <si>
    <t>215878</t>
  </si>
  <si>
    <t>215854</t>
  </si>
  <si>
    <t>215856</t>
  </si>
  <si>
    <t>215857</t>
  </si>
  <si>
    <t>215858</t>
  </si>
  <si>
    <t>215841</t>
  </si>
  <si>
    <t>215879</t>
  </si>
  <si>
    <t>215839</t>
  </si>
  <si>
    <t>215860</t>
  </si>
  <si>
    <t>215845</t>
  </si>
  <si>
    <t>215855</t>
  </si>
  <si>
    <t>215883</t>
  </si>
  <si>
    <t>215861</t>
  </si>
  <si>
    <t>215881</t>
  </si>
  <si>
    <t>215875</t>
  </si>
  <si>
    <t>215876</t>
  </si>
  <si>
    <t>215877</t>
  </si>
  <si>
    <t>215864</t>
  </si>
  <si>
    <t>215874</t>
  </si>
  <si>
    <t>215865</t>
  </si>
  <si>
    <t>215837</t>
  </si>
  <si>
    <t>215886</t>
  </si>
  <si>
    <t>215887</t>
  </si>
  <si>
    <t>215888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</si>
  <si>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</si>
  <si>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</si>
  <si>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</si>
  <si>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</si>
  <si>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</si>
  <si>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24206</t>
  </si>
  <si>
    <t>24207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</si>
  <si>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</si>
  <si>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</si>
  <si>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</si>
  <si>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</si>
  <si>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</si>
  <si>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</si>
  <si>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</si>
  <si>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</si>
  <si>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</si>
  <si>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</si>
  <si>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</si>
  <si>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</si>
  <si>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24202</t>
  </si>
  <si>
    <t>24203</t>
  </si>
  <si>
    <t>24204</t>
  </si>
  <si>
    <t>24205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</si>
  <si>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</si>
  <si>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</si>
  <si>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</si>
  <si>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</si>
  <si>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</si>
  <si>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</si>
  <si>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</si>
  <si>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</si>
  <si>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</si>
  <si>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</si>
  <si>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</si>
  <si>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</si>
  <si>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</si>
  <si>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</si>
  <si>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</si>
  <si>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</si>
  <si>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</si>
  <si>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</si>
  <si>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</si>
  <si>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</si>
  <si>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</si>
  <si>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</si>
  <si>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</si>
  <si>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</si>
  <si>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</si>
  <si>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</si>
  <si>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</si>
  <si>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</si>
  <si>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</si>
  <si>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</si>
  <si>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</si>
  <si>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</si>
  <si>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</si>
  <si>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</si>
  <si>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</si>
  <si>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</si>
  <si>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</si>
  <si>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</si>
  <si>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</si>
  <si>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</si>
  <si>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</si>
  <si>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</si>
  <si>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</si>
  <si>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</si>
  <si>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</si>
  <si>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</si>
  <si>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</si>
  <si>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casa digna</t>
  </si>
  <si>
    <t>http://sisivey.com/owncloud/index.php/s/gmPvYQnmxMPn8fn</t>
  </si>
  <si>
    <t>no aplica</t>
  </si>
  <si>
    <t>http://sisivey.com/owncloud/index.php/s/V9d8iK6tVyYDJoH</t>
  </si>
  <si>
    <t>acudir a las oficinas del ivey y llenar el fromato de quejas y sugerencias y dejarlo en el buzon, para que sea turnado a la persona resposable</t>
  </si>
  <si>
    <t>1/01/2017 a 31/03/2017</t>
  </si>
  <si>
    <t>N/A</t>
  </si>
  <si>
    <t>http://sisivey.com/owncloud/index.php/s/EZ5GZX5RliGAMqw</t>
  </si>
  <si>
    <t>http://sisivey.com/owncloud/index.php/s/tNrj5O0dIoi5ht6</t>
  </si>
  <si>
    <t>direccion de vivienda</t>
  </si>
  <si>
    <t>programa de acceso al financiamiento para soluciones habitacionales en la modalidad de autoproduccion y mejoramiento</t>
  </si>
  <si>
    <t>http://sisivey.com/owncloud/index.php/s/0fWP3iGyZl8Z4Sr</t>
  </si>
  <si>
    <t>http://sisivey.com/owncloud/index.php/s/CEqdV38tLDV4DiA</t>
  </si>
  <si>
    <t>auditorias</t>
  </si>
  <si>
    <t>no se cuenta con padron de beneficiarios hasta el primer trimestre del 2017</t>
  </si>
  <si>
    <t>apoyo a la vivienda</t>
  </si>
  <si>
    <t>http://sisivey.com/owncloud/index.php/s/kwkyMsdeKRRlKVB</t>
  </si>
  <si>
    <t>http://sisivey.com/owncloud/index.php/s/tkkqSn4oJEpnoIl</t>
  </si>
  <si>
    <t>INSTITUTO DE VIVIENDA DEL ESTADO DE YUCATAN IVEY</t>
  </si>
  <si>
    <t>DIRECCION DE VIVIENDA</t>
  </si>
  <si>
    <t>otorgamiento de creditos para ampliacion, remodelacion y mejoramiento de vivienda en general para la poblacion que queda fuera de las opciones crediticias tradicionales.</t>
  </si>
  <si>
    <t>las familias de escasos recursos con carencias en sus viviendas mejoran sus condiciones habitacionales mediante el Programa Casa Digna</t>
  </si>
  <si>
    <t>se entrega subsidio a beneficiarios con posecion legal del predio para que autoconstruyan su vivienda.</t>
  </si>
  <si>
    <t>las familias de escasos recursos con carencias en sus viviendas mejoran con condiciones habitacionales mediante el otorgamiento de subsidios para la autoproduccion y mejoramiento de vividendas</t>
  </si>
  <si>
    <t>se realiza la construccion de recamaras en el terreno con posesion legal de los beneficiarios que hayan ingresado un expediente en el instituto de Vivienda del Estado de Yucatán IVEY y sean validados por FONHAPO.</t>
  </si>
  <si>
    <t>las familias de escasos recursos con carencias en sus viviendas mejoran sus condiciones habitacionales mediante la construccion de recamaras del programa de Apoyo a la Vivienda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</si>
</sst>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51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1" applyProtection="1">
      <alignment/>
      <protection/>
    </xf>
    <xf numFmtId="0" fontId="0" fillId="0" borderId="0" xfId="51" applyFont="1" applyFill="1" applyBorder="1" applyAlignment="1" applyProtection="1">
      <alignment/>
      <protection/>
    </xf>
    <xf numFmtId="0" fontId="37" fillId="0" borderId="0" xfId="51" applyFont="1" applyAlignment="1" applyProtection="1">
      <alignment/>
      <protection/>
    </xf>
    <xf numFmtId="0" fontId="37" fillId="0" borderId="0" xfId="51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zoomScalePageLayoutView="0" workbookViewId="0" topLeftCell="A2">
      <selection activeCell="C26" sqref="C26"/>
    </sheetView>
  </sheetViews>
  <sheetFormatPr defaultColWidth="11.421875" defaultRowHeight="12.75"/>
  <cols>
    <col min="1" max="1" width="45.8515625" style="0" customWidth="1"/>
    <col min="2" max="2" width="18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10</v>
      </c>
      <c r="E8" t="s">
        <v>151</v>
      </c>
      <c r="F8" s="7" t="s">
        <v>152</v>
      </c>
      <c r="G8" s="8">
        <v>42736</v>
      </c>
      <c r="H8" s="8">
        <v>43100</v>
      </c>
      <c r="J8" s="7">
        <v>10</v>
      </c>
      <c r="K8" s="7">
        <v>16</v>
      </c>
      <c r="L8" t="s">
        <v>153</v>
      </c>
      <c r="M8" s="9">
        <v>76581400</v>
      </c>
      <c r="O8" s="9">
        <v>267000</v>
      </c>
      <c r="Q8">
        <f>O8*0.02</f>
        <v>5340</v>
      </c>
      <c r="T8" s="7" t="s">
        <v>152</v>
      </c>
      <c r="U8" s="7" t="s">
        <v>154</v>
      </c>
      <c r="V8">
        <v>12000</v>
      </c>
      <c r="W8">
        <v>25000</v>
      </c>
      <c r="X8" s="10" t="s">
        <v>155</v>
      </c>
      <c r="Y8" s="7" t="s">
        <v>152</v>
      </c>
      <c r="Z8" s="7" t="s">
        <v>152</v>
      </c>
      <c r="AA8" t="s">
        <v>156</v>
      </c>
      <c r="AO8" t="s">
        <v>6</v>
      </c>
      <c r="AP8" s="11" t="s">
        <v>157</v>
      </c>
      <c r="AQ8" t="s">
        <v>11</v>
      </c>
      <c r="AR8" s="7" t="s">
        <v>158</v>
      </c>
      <c r="AV8" t="s">
        <v>159</v>
      </c>
      <c r="AW8" s="8">
        <v>42736</v>
      </c>
      <c r="AX8" s="11" t="s">
        <v>160</v>
      </c>
      <c r="AY8">
        <v>2017</v>
      </c>
      <c r="AZ8" s="8">
        <v>42853</v>
      </c>
    </row>
    <row r="9" spans="1:53" ht="12.75">
      <c r="A9" t="s">
        <v>1</v>
      </c>
      <c r="B9">
        <v>2017</v>
      </c>
      <c r="C9" t="s">
        <v>6</v>
      </c>
      <c r="D9">
        <v>11</v>
      </c>
      <c r="E9" t="s">
        <v>161</v>
      </c>
      <c r="F9" t="s">
        <v>162</v>
      </c>
      <c r="G9" s="8">
        <v>42736</v>
      </c>
      <c r="H9" s="8">
        <v>43100</v>
      </c>
      <c r="J9" s="7">
        <v>11</v>
      </c>
      <c r="L9" t="s">
        <v>153</v>
      </c>
      <c r="M9" s="9">
        <v>74000000</v>
      </c>
      <c r="T9" t="s">
        <v>162</v>
      </c>
      <c r="U9" s="7" t="s">
        <v>163</v>
      </c>
      <c r="X9" s="10" t="s">
        <v>155</v>
      </c>
      <c r="Y9" t="s">
        <v>162</v>
      </c>
      <c r="Z9" t="s">
        <v>162</v>
      </c>
      <c r="AA9" t="s">
        <v>156</v>
      </c>
      <c r="AB9" t="s">
        <v>164</v>
      </c>
      <c r="AO9" t="s">
        <v>6</v>
      </c>
      <c r="AP9" s="11" t="s">
        <v>157</v>
      </c>
      <c r="AQ9" t="s">
        <v>11</v>
      </c>
      <c r="AR9" t="s">
        <v>162</v>
      </c>
      <c r="AW9" s="8">
        <v>42736</v>
      </c>
      <c r="AX9" s="11" t="s">
        <v>160</v>
      </c>
      <c r="AY9">
        <v>2017</v>
      </c>
      <c r="AZ9" s="8">
        <v>42853</v>
      </c>
      <c r="BA9" t="s">
        <v>165</v>
      </c>
    </row>
    <row r="10" spans="1:53" ht="12.75">
      <c r="A10" t="s">
        <v>1</v>
      </c>
      <c r="B10">
        <v>2017</v>
      </c>
      <c r="C10" t="s">
        <v>6</v>
      </c>
      <c r="D10">
        <v>12</v>
      </c>
      <c r="E10" t="s">
        <v>166</v>
      </c>
      <c r="F10" t="s">
        <v>167</v>
      </c>
      <c r="G10" s="8">
        <v>42736</v>
      </c>
      <c r="H10" s="8">
        <v>43100</v>
      </c>
      <c r="J10" s="7">
        <v>12</v>
      </c>
      <c r="L10" t="s">
        <v>153</v>
      </c>
      <c r="M10" s="12">
        <v>27500000</v>
      </c>
      <c r="T10" t="s">
        <v>167</v>
      </c>
      <c r="U10" s="7" t="s">
        <v>168</v>
      </c>
      <c r="X10" s="10" t="s">
        <v>155</v>
      </c>
      <c r="Y10" t="s">
        <v>167</v>
      </c>
      <c r="Z10" t="s">
        <v>167</v>
      </c>
      <c r="AA10" t="s">
        <v>156</v>
      </c>
      <c r="AB10" t="s">
        <v>164</v>
      </c>
      <c r="AO10" t="s">
        <v>6</v>
      </c>
      <c r="AP10" s="11" t="s">
        <v>157</v>
      </c>
      <c r="AQ10" t="s">
        <v>11</v>
      </c>
      <c r="AR10" t="s">
        <v>167</v>
      </c>
      <c r="AW10" s="8">
        <v>42736</v>
      </c>
      <c r="AX10" s="11" t="s">
        <v>160</v>
      </c>
      <c r="AY10">
        <v>2017</v>
      </c>
      <c r="AZ10" s="8">
        <v>42853</v>
      </c>
      <c r="BA10" t="s">
        <v>165</v>
      </c>
    </row>
  </sheetData>
  <sheetProtection/>
  <mergeCells count="1">
    <mergeCell ref="A6:BA6"/>
  </mergeCells>
  <dataValidations count="4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B21" sqref="B2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10</v>
      </c>
      <c r="B4" t="s">
        <v>169</v>
      </c>
      <c r="C4" t="s">
        <v>170</v>
      </c>
    </row>
    <row r="5" spans="1:3" ht="12.75">
      <c r="A5">
        <v>11</v>
      </c>
      <c r="B5" t="s">
        <v>169</v>
      </c>
      <c r="C5" t="s">
        <v>170</v>
      </c>
    </row>
    <row r="6" spans="1:3" ht="12.75">
      <c r="A6">
        <v>12</v>
      </c>
      <c r="B6" t="s">
        <v>169</v>
      </c>
      <c r="C6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3">
      <selection activeCell="C35" sqref="C35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10</v>
      </c>
      <c r="B4" s="13" t="s">
        <v>171</v>
      </c>
      <c r="C4" s="14" t="s">
        <v>172</v>
      </c>
      <c r="D4" t="s">
        <v>98</v>
      </c>
      <c r="E4">
        <v>2600</v>
      </c>
    </row>
    <row r="5" spans="1:5" ht="12.75">
      <c r="A5">
        <v>11</v>
      </c>
      <c r="B5" s="13" t="s">
        <v>173</v>
      </c>
      <c r="C5" s="15" t="s">
        <v>174</v>
      </c>
      <c r="D5" t="s">
        <v>98</v>
      </c>
      <c r="E5">
        <v>600</v>
      </c>
    </row>
    <row r="6" spans="1:5" ht="12.75">
      <c r="A6">
        <v>12</v>
      </c>
      <c r="B6" s="13" t="s">
        <v>175</v>
      </c>
      <c r="C6" s="14" t="s">
        <v>176</v>
      </c>
      <c r="D6" t="s">
        <v>98</v>
      </c>
      <c r="E6">
        <v>458</v>
      </c>
    </row>
  </sheetData>
  <sheetProtection/>
  <dataValidations count="1">
    <dataValidation type="list" allowBlank="1" showInputMessage="1" showErrorMessage="1" sqref="D4:D6">
      <formula1>hidden_Tabla_2158841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Alvarado Barrancos</cp:lastModifiedBy>
  <dcterms:modified xsi:type="dcterms:W3CDTF">2017-04-28T18:24:24Z</dcterms:modified>
  <cp:category/>
  <cp:version/>
  <cp:contentType/>
  <cp:contentStatus/>
</cp:coreProperties>
</file>